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55" windowWidth="19815" windowHeight="940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2" i="1" l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</calcChain>
</file>

<file path=xl/sharedStrings.xml><?xml version="1.0" encoding="utf-8"?>
<sst xmlns="http://schemas.openxmlformats.org/spreadsheetml/2006/main" count="355" uniqueCount="282">
  <si>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</si>
  <si>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</si>
  <si>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</si>
  <si>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</si>
  <si>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</si>
  <si>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</si>
  <si>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</si>
  <si>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</si>
  <si>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</si>
  <si>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</si>
  <si>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</si>
  <si>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</si>
  <si>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</si>
  <si>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</si>
  <si>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</si>
  <si>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</si>
  <si>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</si>
  <si>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</si>
  <si>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</si>
  <si>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</si>
  <si>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</si>
  <si>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</si>
  <si>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</si>
  <si>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</si>
  <si>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</si>
  <si>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</si>
  <si>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</si>
  <si>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</si>
  <si>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</si>
  <si>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</si>
  <si>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</si>
  <si>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</si>
  <si>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</si>
  <si>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</si>
  <si>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</si>
  <si>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</si>
  <si>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</si>
  <si>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</si>
  <si>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</si>
  <si>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</si>
  <si>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</si>
  <si>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</si>
  <si>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</si>
  <si>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</si>
  <si>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</si>
  <si>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</si>
  <si>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</si>
  <si>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</si>
  <si>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</si>
  <si>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</si>
  <si>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</si>
  <si>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</si>
  <si>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</si>
  <si>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</si>
  <si>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</si>
  <si>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</si>
  <si>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</si>
  <si>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</si>
  <si>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</si>
  <si>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</si>
  <si>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</si>
  <si>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</si>
  <si>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</si>
  <si>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</si>
  <si>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</si>
  <si>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</si>
  <si>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</si>
  <si>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</si>
  <si>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</si>
  <si>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</si>
  <si>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</si>
  <si>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</si>
  <si>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</si>
  <si>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</si>
  <si>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</si>
  <si>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</si>
  <si>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</si>
  <si>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</si>
  <si>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</si>
  <si>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</si>
  <si>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</si>
  <si>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</si>
  <si>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</si>
  <si>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</si>
  <si>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</si>
  <si>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</si>
  <si>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</si>
  <si>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</si>
  <si>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</si>
  <si>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</si>
  <si>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</si>
  <si>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</si>
  <si>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</si>
  <si>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</si>
  <si>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</si>
  <si>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</si>
  <si>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</si>
  <si>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</si>
  <si>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</si>
  <si>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</si>
  <si>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</si>
  <si>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</si>
  <si>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</si>
  <si>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</si>
  <si>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</si>
  <si>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</si>
  <si>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</si>
  <si>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</si>
  <si>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</si>
  <si>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</si>
  <si>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</si>
  <si>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</si>
  <si>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</si>
  <si>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</si>
  <si>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</si>
  <si>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</si>
  <si>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</si>
  <si>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</si>
  <si>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</si>
  <si>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</si>
  <si>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</si>
  <si>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</si>
  <si>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</si>
  <si>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</si>
  <si>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</si>
  <si>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</si>
  <si>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</si>
  <si>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</si>
  <si>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</si>
  <si>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</si>
  <si>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</si>
  <si>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</si>
  <si>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</si>
  <si>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</si>
  <si>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</si>
  <si>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</si>
  <si>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</si>
  <si>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</si>
  <si>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</si>
  <si>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</si>
  <si>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</si>
  <si>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</si>
  <si>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</si>
  <si>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</si>
  <si>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</si>
  <si>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</si>
  <si>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</si>
  <si>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</si>
  <si>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</si>
  <si>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</si>
  <si>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</si>
  <si>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</si>
  <si>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</si>
  <si>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</si>
  <si>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</si>
  <si>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</si>
  <si>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</si>
  <si>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</si>
  <si>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</si>
  <si>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</si>
  <si>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</si>
  <si>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</si>
  <si>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</si>
  <si>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</si>
  <si>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</si>
  <si>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</si>
  <si>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</si>
  <si>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</si>
  <si>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</si>
  <si>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</si>
  <si>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</si>
  <si>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</si>
  <si>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</si>
  <si>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</si>
  <si>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</si>
  <si>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</si>
  <si>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</si>
  <si>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</si>
  <si>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</si>
  <si>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</si>
  <si>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</si>
  <si>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</si>
  <si>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</si>
  <si>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</si>
  <si>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</si>
  <si>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</si>
  <si>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</si>
  <si>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</si>
  <si>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</si>
  <si>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</si>
  <si>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</si>
  <si>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</si>
  <si>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</si>
  <si>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</si>
  <si>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</si>
  <si>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</si>
  <si>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</si>
  <si>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</si>
  <si>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</si>
  <si>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</si>
  <si>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</si>
  <si>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</si>
  <si>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</si>
  <si>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</si>
  <si>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</si>
  <si>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</si>
  <si>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</si>
  <si>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</si>
  <si>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</si>
  <si>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</si>
  <si>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</si>
  <si>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</si>
  <si>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</si>
  <si>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</si>
  <si>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</si>
  <si>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</si>
  <si>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</si>
  <si>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</si>
  <si>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</si>
  <si>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</si>
  <si>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</si>
  <si>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</si>
  <si>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</si>
  <si>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</si>
  <si>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</si>
  <si>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</si>
  <si>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</si>
  <si>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</si>
  <si>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</si>
  <si>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</si>
  <si>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</si>
  <si>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</si>
  <si>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</si>
  <si>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</si>
  <si>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</si>
  <si>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</si>
  <si>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</si>
  <si>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</si>
  <si>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</si>
  <si>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</si>
  <si>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</si>
  <si>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</si>
  <si>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</si>
  <si>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</si>
  <si>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</si>
  <si>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</si>
  <si>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</si>
  <si>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</si>
  <si>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</si>
  <si>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</si>
  <si>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</si>
  <si>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</si>
  <si>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</si>
  <si>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</si>
  <si>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</si>
  <si>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</si>
  <si>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</si>
  <si>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</si>
  <si>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</si>
  <si>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</si>
  <si>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</si>
  <si>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</si>
  <si>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</si>
  <si>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</si>
  <si>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</si>
  <si>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</si>
  <si>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</si>
  <si>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</si>
  <si>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</si>
  <si>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</si>
  <si>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</si>
  <si>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</si>
  <si>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</si>
  <si>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</si>
  <si>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</si>
  <si>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</si>
  <si>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</si>
  <si>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</si>
  <si>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</si>
  <si>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</si>
  <si>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Portero</t>
  </si>
  <si>
    <t xml:space="preserve">jugador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</si>
</sst>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General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Fill="1"/>
    <xf numFmtId="164" fontId="1" fillId="0" borderId="0" xfId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ADO%20APP%20ARGENT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Hoja1"/>
      <sheetName val="data"/>
      <sheetName val="ids"/>
    </sheetNames>
    <sheetDataSet>
      <sheetData sheetId="0">
        <row r="2">
          <cell r="E2" t="str">
            <v xml:space="preserve">Francisco José </v>
          </cell>
          <cell r="F2" t="str">
            <v>Olmedo Velazquez</v>
          </cell>
        </row>
        <row r="3">
          <cell r="E3" t="str">
            <v>Sergio</v>
          </cell>
          <cell r="F3" t="str">
            <v>Franco</v>
          </cell>
        </row>
        <row r="4">
          <cell r="E4" t="str">
            <v>Alberto</v>
          </cell>
          <cell r="F4" t="str">
            <v>Avalos Adrover</v>
          </cell>
        </row>
        <row r="5">
          <cell r="E5" t="str">
            <v xml:space="preserve">Raúl </v>
          </cell>
          <cell r="F5" t="str">
            <v>González de la Aleja Muñoz</v>
          </cell>
        </row>
        <row r="6">
          <cell r="E6" t="str">
            <v>Herminio</v>
          </cell>
          <cell r="F6" t="str">
            <v>Arques Alemañ</v>
          </cell>
        </row>
        <row r="7">
          <cell r="E7" t="str">
            <v>José</v>
          </cell>
          <cell r="F7" t="str">
            <v>Rodríguez Torres</v>
          </cell>
        </row>
        <row r="8">
          <cell r="E8" t="str">
            <v xml:space="preserve">Raúl </v>
          </cell>
          <cell r="F8" t="str">
            <v>Juan Pastor</v>
          </cell>
        </row>
        <row r="9">
          <cell r="E9" t="str">
            <v>Aldo</v>
          </cell>
          <cell r="F9" t="str">
            <v xml:space="preserve">Ciolfi González </v>
          </cell>
        </row>
        <row r="10">
          <cell r="E10" t="str">
            <v>Miguel</v>
          </cell>
          <cell r="F10" t="str">
            <v>Tribaldos Martinez</v>
          </cell>
        </row>
        <row r="11">
          <cell r="E11" t="str">
            <v>Carlos</v>
          </cell>
          <cell r="F11" t="str">
            <v xml:space="preserve">Díez Acevedo </v>
          </cell>
        </row>
        <row r="12">
          <cell r="E12" t="str">
            <v>Pablo (Pau)</v>
          </cell>
          <cell r="F12" t="str">
            <v>Yepes Varo</v>
          </cell>
        </row>
        <row r="13">
          <cell r="E13" t="str">
            <v>Roberto</v>
          </cell>
          <cell r="F13" t="str">
            <v>Aranda Pastor</v>
          </cell>
        </row>
        <row r="14">
          <cell r="E14" t="str">
            <v>Juan Carlos</v>
          </cell>
          <cell r="F14" t="str">
            <v>Picó Rubio</v>
          </cell>
        </row>
        <row r="15">
          <cell r="E15" t="str">
            <v xml:space="preserve">Simón </v>
          </cell>
          <cell r="F15" t="str">
            <v>Espallardo Bach</v>
          </cell>
        </row>
        <row r="16">
          <cell r="E16" t="str">
            <v>Normand</v>
          </cell>
          <cell r="F16" t="str">
            <v>Izkierdo Galiana</v>
          </cell>
        </row>
        <row r="17">
          <cell r="E17" t="str">
            <v xml:space="preserve">Antonio </v>
          </cell>
          <cell r="F17" t="str">
            <v>Torres Piñero</v>
          </cell>
        </row>
        <row r="18">
          <cell r="E18" t="str">
            <v>Ruben</v>
          </cell>
          <cell r="F18" t="str">
            <v>Serrano Baeza</v>
          </cell>
        </row>
        <row r="19">
          <cell r="E19" t="str">
            <v>Jorge</v>
          </cell>
          <cell r="F19" t="str">
            <v>Ruiz Martínez</v>
          </cell>
        </row>
        <row r="20">
          <cell r="E20" t="str">
            <v xml:space="preserve">Enmanuel </v>
          </cell>
          <cell r="F20" t="str">
            <v>De Paz</v>
          </cell>
        </row>
        <row r="21">
          <cell r="E21" t="str">
            <v>Julio Alberto</v>
          </cell>
          <cell r="F21" t="str">
            <v xml:space="preserve">Nattero Martínez </v>
          </cell>
        </row>
        <row r="22">
          <cell r="E22" t="str">
            <v>Carlos Javier</v>
          </cell>
          <cell r="F22" t="str">
            <v>Acuña Caballero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B1" workbookViewId="0">
      <selection activeCell="G2" sqref="G2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44.7109375" bestFit="1" customWidth="1"/>
    <col min="16" max="16" width="48.28515625" bestFit="1" customWidth="1"/>
    <col min="17" max="17" width="63.5703125" bestFit="1" customWidth="1"/>
    <col min="18" max="18" width="43.57031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B2" s="5">
        <v>26</v>
      </c>
      <c r="C2" s="4" t="s">
        <v>280</v>
      </c>
      <c r="D2" s="4" t="s">
        <v>19</v>
      </c>
      <c r="E2" s="5" t="str">
        <f>[1]Worksheet!E2</f>
        <v xml:space="preserve">Francisco José </v>
      </c>
      <c r="F2" s="5" t="str">
        <f>[1]Worksheet!F2</f>
        <v>Olmedo Velazquez</v>
      </c>
      <c r="H2" t="s">
        <v>20</v>
      </c>
      <c r="K2" t="s">
        <v>21</v>
      </c>
      <c r="S2" t="s">
        <v>19</v>
      </c>
    </row>
    <row r="3" spans="1:19" x14ac:dyDescent="0.25">
      <c r="B3" s="5">
        <v>25</v>
      </c>
      <c r="C3" s="4" t="s">
        <v>280</v>
      </c>
      <c r="D3" s="4" t="s">
        <v>19</v>
      </c>
      <c r="E3" s="5" t="str">
        <f>[1]Worksheet!E3</f>
        <v>Sergio</v>
      </c>
      <c r="F3" s="5" t="str">
        <f>[1]Worksheet!F3</f>
        <v>Franco</v>
      </c>
      <c r="S3" t="s">
        <v>19</v>
      </c>
    </row>
    <row r="4" spans="1:19" x14ac:dyDescent="0.25">
      <c r="B4" s="5">
        <v>4</v>
      </c>
      <c r="C4" s="4" t="s">
        <v>281</v>
      </c>
      <c r="D4" s="4" t="s">
        <v>19</v>
      </c>
      <c r="E4" s="5" t="str">
        <f>[1]Worksheet!E4</f>
        <v>Alberto</v>
      </c>
      <c r="F4" s="5" t="str">
        <f>[1]Worksheet!F4</f>
        <v>Avalos Adrover</v>
      </c>
      <c r="S4" t="s">
        <v>19</v>
      </c>
    </row>
    <row r="5" spans="1:19" x14ac:dyDescent="0.25">
      <c r="B5" s="5">
        <v>15</v>
      </c>
      <c r="C5" s="4" t="s">
        <v>281</v>
      </c>
      <c r="D5" s="4" t="s">
        <v>19</v>
      </c>
      <c r="E5" s="5" t="str">
        <f>[1]Worksheet!E5</f>
        <v xml:space="preserve">Raúl </v>
      </c>
      <c r="F5" s="5" t="str">
        <f>[1]Worksheet!F5</f>
        <v>González de la Aleja Muñoz</v>
      </c>
      <c r="S5" t="s">
        <v>19</v>
      </c>
    </row>
    <row r="6" spans="1:19" x14ac:dyDescent="0.25">
      <c r="B6" s="5">
        <v>3</v>
      </c>
      <c r="C6" s="4" t="s">
        <v>281</v>
      </c>
      <c r="D6" s="4" t="s">
        <v>19</v>
      </c>
      <c r="E6" s="5" t="str">
        <f>[1]Worksheet!E6</f>
        <v>Herminio</v>
      </c>
      <c r="F6" s="5" t="str">
        <f>[1]Worksheet!F6</f>
        <v>Arques Alemañ</v>
      </c>
      <c r="S6" t="s">
        <v>19</v>
      </c>
    </row>
    <row r="7" spans="1:19" x14ac:dyDescent="0.25">
      <c r="B7" s="5">
        <v>13</v>
      </c>
      <c r="C7" s="4" t="s">
        <v>281</v>
      </c>
      <c r="D7" s="4" t="s">
        <v>19</v>
      </c>
      <c r="E7" s="5" t="str">
        <f>[1]Worksheet!E7</f>
        <v>José</v>
      </c>
      <c r="F7" s="5" t="str">
        <f>[1]Worksheet!F7</f>
        <v>Rodríguez Torres</v>
      </c>
      <c r="S7" t="s">
        <v>19</v>
      </c>
    </row>
    <row r="8" spans="1:19" x14ac:dyDescent="0.25">
      <c r="B8" s="5">
        <v>16</v>
      </c>
      <c r="C8" s="4" t="s">
        <v>281</v>
      </c>
      <c r="D8" s="4" t="s">
        <v>19</v>
      </c>
      <c r="E8" s="5" t="str">
        <f>[1]Worksheet!E8</f>
        <v xml:space="preserve">Raúl </v>
      </c>
      <c r="F8" s="5" t="str">
        <f>[1]Worksheet!F8</f>
        <v>Juan Pastor</v>
      </c>
      <c r="S8" t="s">
        <v>19</v>
      </c>
    </row>
    <row r="9" spans="1:19" x14ac:dyDescent="0.25">
      <c r="B9" s="5">
        <v>21</v>
      </c>
      <c r="C9" s="4" t="s">
        <v>281</v>
      </c>
      <c r="D9" s="4" t="s">
        <v>19</v>
      </c>
      <c r="E9" s="5" t="str">
        <f>[1]Worksheet!E9</f>
        <v>Aldo</v>
      </c>
      <c r="F9" s="5" t="str">
        <f>[1]Worksheet!F9</f>
        <v xml:space="preserve">Ciolfi González </v>
      </c>
      <c r="S9" t="s">
        <v>19</v>
      </c>
    </row>
    <row r="10" spans="1:19" x14ac:dyDescent="0.25">
      <c r="B10" s="5">
        <v>2</v>
      </c>
      <c r="C10" s="4" t="s">
        <v>281</v>
      </c>
      <c r="D10" s="4" t="s">
        <v>19</v>
      </c>
      <c r="E10" s="5" t="str">
        <f>[1]Worksheet!E10</f>
        <v>Miguel</v>
      </c>
      <c r="F10" s="5" t="str">
        <f>[1]Worksheet!F10</f>
        <v>Tribaldos Martinez</v>
      </c>
      <c r="S10" t="s">
        <v>19</v>
      </c>
    </row>
    <row r="11" spans="1:19" x14ac:dyDescent="0.25">
      <c r="B11" s="5">
        <v>12</v>
      </c>
      <c r="C11" s="4" t="s">
        <v>281</v>
      </c>
      <c r="D11" s="4" t="s">
        <v>19</v>
      </c>
      <c r="E11" s="5" t="str">
        <f>[1]Worksheet!E11</f>
        <v>Carlos</v>
      </c>
      <c r="F11" s="5" t="str">
        <f>[1]Worksheet!F11</f>
        <v xml:space="preserve">Díez Acevedo </v>
      </c>
      <c r="S11" t="s">
        <v>19</v>
      </c>
    </row>
    <row r="12" spans="1:19" x14ac:dyDescent="0.25">
      <c r="B12" s="5">
        <v>14</v>
      </c>
      <c r="C12" s="4" t="s">
        <v>281</v>
      </c>
      <c r="D12" s="4" t="s">
        <v>19</v>
      </c>
      <c r="E12" s="5" t="str">
        <f>[1]Worksheet!E12</f>
        <v>Pablo (Pau)</v>
      </c>
      <c r="F12" s="5" t="str">
        <f>[1]Worksheet!F12</f>
        <v>Yepes Varo</v>
      </c>
      <c r="S12" t="s">
        <v>19</v>
      </c>
    </row>
    <row r="13" spans="1:19" x14ac:dyDescent="0.25">
      <c r="B13" s="5">
        <v>8</v>
      </c>
      <c r="C13" s="4" t="s">
        <v>281</v>
      </c>
      <c r="D13" s="4" t="s">
        <v>19</v>
      </c>
      <c r="E13" s="5" t="str">
        <f>[1]Worksheet!E13</f>
        <v>Roberto</v>
      </c>
      <c r="F13" s="5" t="str">
        <f>[1]Worksheet!F13</f>
        <v>Aranda Pastor</v>
      </c>
      <c r="S13" t="s">
        <v>19</v>
      </c>
    </row>
    <row r="14" spans="1:19" x14ac:dyDescent="0.25">
      <c r="B14" s="5">
        <v>5</v>
      </c>
      <c r="C14" s="4" t="s">
        <v>281</v>
      </c>
      <c r="D14" s="4" t="s">
        <v>19</v>
      </c>
      <c r="E14" s="5" t="str">
        <f>[1]Worksheet!E14</f>
        <v>Juan Carlos</v>
      </c>
      <c r="F14" s="5" t="str">
        <f>[1]Worksheet!F14</f>
        <v>Picó Rubio</v>
      </c>
      <c r="S14" t="s">
        <v>19</v>
      </c>
    </row>
    <row r="15" spans="1:19" x14ac:dyDescent="0.25">
      <c r="B15" s="5">
        <v>6</v>
      </c>
      <c r="C15" s="4" t="s">
        <v>281</v>
      </c>
      <c r="D15" s="4" t="s">
        <v>19</v>
      </c>
      <c r="E15" s="5" t="str">
        <f>[1]Worksheet!E15</f>
        <v xml:space="preserve">Simón </v>
      </c>
      <c r="F15" s="5" t="str">
        <f>[1]Worksheet!F15</f>
        <v>Espallardo Bach</v>
      </c>
      <c r="S15" t="s">
        <v>19</v>
      </c>
    </row>
    <row r="16" spans="1:19" x14ac:dyDescent="0.25">
      <c r="B16" s="5">
        <v>17</v>
      </c>
      <c r="C16" s="4" t="s">
        <v>281</v>
      </c>
      <c r="D16" s="4" t="s">
        <v>19</v>
      </c>
      <c r="E16" s="5" t="str">
        <f>[1]Worksheet!E16</f>
        <v>Normand</v>
      </c>
      <c r="F16" s="5" t="str">
        <f>[1]Worksheet!F16</f>
        <v>Izkierdo Galiana</v>
      </c>
      <c r="S16" t="s">
        <v>19</v>
      </c>
    </row>
    <row r="17" spans="2:19" x14ac:dyDescent="0.25">
      <c r="B17" s="5">
        <v>10</v>
      </c>
      <c r="C17" s="4" t="s">
        <v>281</v>
      </c>
      <c r="D17" s="4" t="s">
        <v>19</v>
      </c>
      <c r="E17" s="5" t="str">
        <f>[1]Worksheet!E17</f>
        <v xml:space="preserve">Antonio </v>
      </c>
      <c r="F17" s="5" t="str">
        <f>[1]Worksheet!F17</f>
        <v>Torres Piñero</v>
      </c>
      <c r="S17" t="s">
        <v>19</v>
      </c>
    </row>
    <row r="18" spans="2:19" x14ac:dyDescent="0.25">
      <c r="B18" s="5">
        <v>11</v>
      </c>
      <c r="C18" s="4" t="s">
        <v>281</v>
      </c>
      <c r="D18" s="4" t="s">
        <v>19</v>
      </c>
      <c r="E18" s="5" t="str">
        <f>[1]Worksheet!E18</f>
        <v>Ruben</v>
      </c>
      <c r="F18" s="5" t="str">
        <f>[1]Worksheet!F18</f>
        <v>Serrano Baeza</v>
      </c>
      <c r="S18" t="s">
        <v>19</v>
      </c>
    </row>
    <row r="19" spans="2:19" x14ac:dyDescent="0.25">
      <c r="B19" s="5">
        <v>7</v>
      </c>
      <c r="C19" s="4" t="s">
        <v>281</v>
      </c>
      <c r="D19" s="4" t="s">
        <v>19</v>
      </c>
      <c r="E19" s="5" t="str">
        <f>[1]Worksheet!E19</f>
        <v>Jorge</v>
      </c>
      <c r="F19" s="5" t="str">
        <f>[1]Worksheet!F19</f>
        <v>Ruiz Martínez</v>
      </c>
      <c r="S19" t="s">
        <v>19</v>
      </c>
    </row>
    <row r="20" spans="2:19" x14ac:dyDescent="0.25">
      <c r="B20" s="5">
        <v>9</v>
      </c>
      <c r="C20" s="4" t="s">
        <v>281</v>
      </c>
      <c r="D20" s="4" t="s">
        <v>19</v>
      </c>
      <c r="E20" s="5" t="str">
        <f>[1]Worksheet!E20</f>
        <v xml:space="preserve">Enmanuel </v>
      </c>
      <c r="F20" s="5" t="str">
        <f>[1]Worksheet!F20</f>
        <v>De Paz</v>
      </c>
      <c r="S20" t="s">
        <v>19</v>
      </c>
    </row>
    <row r="21" spans="2:19" x14ac:dyDescent="0.25">
      <c r="B21" s="5">
        <v>18</v>
      </c>
      <c r="C21" s="4" t="s">
        <v>281</v>
      </c>
      <c r="D21" s="4" t="s">
        <v>19</v>
      </c>
      <c r="E21" s="5" t="str">
        <f>[1]Worksheet!E21</f>
        <v>Julio Alberto</v>
      </c>
      <c r="F21" s="5" t="str">
        <f>[1]Worksheet!F21</f>
        <v xml:space="preserve">Nattero Martínez </v>
      </c>
      <c r="S21" t="s">
        <v>19</v>
      </c>
    </row>
    <row r="22" spans="2:19" x14ac:dyDescent="0.25">
      <c r="B22" s="5">
        <v>22</v>
      </c>
      <c r="C22" s="4" t="s">
        <v>281</v>
      </c>
      <c r="D22" s="4" t="s">
        <v>19</v>
      </c>
      <c r="E22" s="5" t="str">
        <f>[1]Worksheet!E22</f>
        <v>Carlos Javier</v>
      </c>
      <c r="F22" s="5" t="str">
        <f>[1]Worksheet!F22</f>
        <v>Acuña Caballero</v>
      </c>
      <c r="S22" t="s">
        <v>19</v>
      </c>
    </row>
    <row r="23" spans="2:19" x14ac:dyDescent="0.25">
      <c r="B23" s="5">
        <v>23</v>
      </c>
      <c r="C23" s="4"/>
      <c r="D23" s="4"/>
      <c r="E23" s="5"/>
      <c r="F23" s="5"/>
      <c r="S23" t="s">
        <v>19</v>
      </c>
    </row>
    <row r="24" spans="2:19" x14ac:dyDescent="0.25">
      <c r="B24" s="5"/>
      <c r="C24" s="4"/>
      <c r="D24" s="4"/>
      <c r="E24" s="5"/>
      <c r="F24" s="5"/>
      <c r="S24" t="s">
        <v>19</v>
      </c>
    </row>
    <row r="25" spans="2:19" x14ac:dyDescent="0.25">
      <c r="B25" s="5"/>
      <c r="C25" s="4"/>
      <c r="D25" s="4"/>
      <c r="E25" s="5"/>
      <c r="F25" s="5"/>
      <c r="S25" t="s">
        <v>19</v>
      </c>
    </row>
    <row r="26" spans="2:19" x14ac:dyDescent="0.25">
      <c r="B26" s="5"/>
      <c r="C26" s="4"/>
      <c r="D26" s="4"/>
      <c r="E26" s="5"/>
      <c r="F26" s="5"/>
      <c r="S26" t="s">
        <v>19</v>
      </c>
    </row>
    <row r="27" spans="2:19" x14ac:dyDescent="0.25">
      <c r="B27" s="5"/>
      <c r="C27" s="4"/>
      <c r="D27" s="4"/>
      <c r="E27" s="5"/>
      <c r="F27" s="5"/>
      <c r="S27" t="s">
        <v>19</v>
      </c>
    </row>
    <row r="28" spans="2:19" x14ac:dyDescent="0.25">
      <c r="B28" s="5"/>
      <c r="C28" s="4"/>
      <c r="D28" s="4"/>
      <c r="E28" s="5"/>
      <c r="F28" s="5"/>
      <c r="S28" t="s">
        <v>19</v>
      </c>
    </row>
    <row r="29" spans="2:19" x14ac:dyDescent="0.25">
      <c r="B29" s="5"/>
      <c r="C29" s="4"/>
      <c r="D29" s="4"/>
      <c r="E29" s="5"/>
      <c r="F29" s="5"/>
      <c r="S29" t="s">
        <v>19</v>
      </c>
    </row>
    <row r="30" spans="2:19" x14ac:dyDescent="0.25">
      <c r="B30" s="5"/>
      <c r="C30" s="4"/>
      <c r="D30" s="4"/>
      <c r="E30" s="5"/>
      <c r="F30" s="5"/>
      <c r="S30" t="s">
        <v>19</v>
      </c>
    </row>
    <row r="31" spans="2:19" x14ac:dyDescent="0.25">
      <c r="B31" s="5"/>
      <c r="E31" s="5"/>
      <c r="F31" s="5"/>
      <c r="S31" t="s">
        <v>19</v>
      </c>
    </row>
    <row r="32" spans="2:19" x14ac:dyDescent="0.25">
      <c r="E32" s="5"/>
      <c r="F32" s="5"/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raul martinez</cp:lastModifiedBy>
  <dcterms:created xsi:type="dcterms:W3CDTF">2024-06-06T12:29:24Z</dcterms:created>
  <dcterms:modified xsi:type="dcterms:W3CDTF">2024-06-11T16:29:45Z</dcterms:modified>
</cp:coreProperties>
</file>